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<sst xmlns="http://schemas.openxmlformats.org/spreadsheetml/2006/main" count="56" uniqueCount="43">
  <si>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</si>
  <si>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</si>
  <si>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</si>
  <si>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</si>
  <si>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</si>
  <si>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</si>
  <si>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</si>
  <si>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</si>
  <si>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</si>
  <si>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</si>
  <si>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</si>
  <si>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</si>
  <si>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</si>
  <si>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</si>
  <si>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</si>
  <si>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</si>
  <si>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</si>
  <si>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</si>
  <si>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</si>
  <si>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</si>
  <si>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</si>
  <si>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</si>
  <si>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</si>
  <si>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</si>
  <si>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</si>
  <si>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</si>
  <si>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</si>
  <si>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</si>
  <si>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</si>
  <si>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</si>
  <si>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</si>
  <si>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</si>
  <si>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</si>
  <si>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</si>
  <si>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</si>
  <si>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</si>
  <si>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</si>
  <si>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</si>
  <si>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(вафельное изделие)</t>
  </si>
  <si>
    <t xml:space="preserve">Напиток груши дички промышленного 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</si>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</sst>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45072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215</v>
      </c>
      <c r="F4" s="12"/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/>
      <c r="G5" s="19" t="n">
        <v>48.64</v>
      </c>
      <c r="H5" s="20" t="n">
        <v>0.12</v>
      </c>
      <c r="I5" s="20"/>
      <c r="J5" s="21" t="n">
        <v>12.04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60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/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v>94.06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5" hidden="false" customHeight="false" outlineLevel="0" collapsed="false">
      <c r="A11" s="7" t="s">
        <v>25</v>
      </c>
      <c r="B11" s="8" t="s">
        <v>22</v>
      </c>
      <c r="C11" s="39"/>
      <c r="D11" s="40"/>
      <c r="E11" s="41"/>
      <c r="F11" s="12"/>
      <c r="G11" s="41"/>
      <c r="H11" s="41"/>
      <c r="I11" s="41"/>
      <c r="J11" s="42"/>
    </row>
    <row r="12" customFormat="false" ht="15" hidden="false" customHeight="false" outlineLevel="0" collapsed="false">
      <c r="A12" s="14"/>
      <c r="B12" s="26"/>
      <c r="C12" s="26"/>
      <c r="D12" s="43"/>
      <c r="E12" s="44"/>
      <c r="F12" s="18"/>
      <c r="G12" s="44"/>
      <c r="H12" s="44"/>
      <c r="I12" s="44"/>
      <c r="J12" s="45"/>
    </row>
    <row r="13" customFormat="false" ht="15" hidden="false" customHeight="false" outlineLevel="0" collapsed="false">
      <c r="A13" s="32"/>
      <c r="B13" s="33"/>
      <c r="C13" s="33"/>
      <c r="D13" s="34"/>
      <c r="E13" s="46"/>
      <c r="F13" s="47"/>
      <c r="G13" s="46"/>
      <c r="H13" s="46"/>
      <c r="I13" s="46"/>
      <c r="J13" s="48"/>
    </row>
    <row r="14" customFormat="false" ht="15" hidden="false" customHeight="false" outlineLevel="0" collapsed="false">
      <c r="A14" s="7" t="s">
        <v>26</v>
      </c>
      <c r="B14" s="8"/>
      <c r="C14" s="39"/>
      <c r="D14" s="40"/>
      <c r="E14" s="41"/>
      <c r="F14" s="12"/>
      <c r="G14" s="41"/>
      <c r="H14" s="41"/>
      <c r="I14" s="41"/>
      <c r="J14" s="42"/>
    </row>
    <row r="15" customFormat="false" ht="15" hidden="false" customHeight="false" outlineLevel="0" collapsed="false">
      <c r="A15" s="14"/>
      <c r="B15" s="15" t="s">
        <v>27</v>
      </c>
      <c r="C15" s="16" t="n">
        <v>46</v>
      </c>
      <c r="D15" s="49" t="s">
        <v>28</v>
      </c>
      <c r="E15" s="50" t="n">
        <v>230</v>
      </c>
      <c r="F15" s="18"/>
      <c r="G15" s="22" t="n">
        <v>89.55</v>
      </c>
      <c r="H15" s="50" t="n">
        <v>3</v>
      </c>
      <c r="I15" s="50" t="n">
        <v>8.63</v>
      </c>
      <c r="J15" s="51" t="n">
        <v>13.47</v>
      </c>
    </row>
    <row r="16" customFormat="false" ht="15" hidden="false" customHeight="false" outlineLevel="0" collapsed="false">
      <c r="A16" s="14"/>
      <c r="B16" s="15" t="s">
        <v>29</v>
      </c>
      <c r="C16" s="19" t="n">
        <v>321</v>
      </c>
      <c r="D16" s="52" t="s">
        <v>30</v>
      </c>
      <c r="E16" s="53" t="n">
        <v>210</v>
      </c>
      <c r="F16" s="18"/>
      <c r="G16" s="50" t="n">
        <v>401</v>
      </c>
      <c r="H16" s="50" t="n">
        <v>17.26</v>
      </c>
      <c r="I16" s="50" t="n">
        <v>13.37</v>
      </c>
      <c r="J16" s="51" t="n">
        <v>35.7</v>
      </c>
    </row>
    <row r="17" customFormat="false" ht="15" hidden="false" customHeight="false" outlineLevel="0" collapsed="false">
      <c r="A17" s="14"/>
      <c r="B17" s="15" t="s">
        <v>31</v>
      </c>
      <c r="C17" s="54"/>
      <c r="D17" s="30"/>
      <c r="E17" s="30"/>
      <c r="F17" s="18"/>
      <c r="G17" s="30"/>
      <c r="H17" s="30"/>
      <c r="I17" s="30"/>
      <c r="J17" s="31"/>
    </row>
    <row r="18" customFormat="false" ht="15" hidden="false" customHeight="false" outlineLevel="0" collapsed="false">
      <c r="A18" s="14"/>
      <c r="B18" s="15" t="s">
        <v>32</v>
      </c>
      <c r="C18" s="16" t="n">
        <v>289</v>
      </c>
      <c r="D18" s="52" t="s">
        <v>33</v>
      </c>
      <c r="E18" s="53" t="n">
        <v>200</v>
      </c>
      <c r="F18" s="18"/>
      <c r="G18" s="50" t="n">
        <v>101.87</v>
      </c>
      <c r="H18" s="50" t="n">
        <v>0.68</v>
      </c>
      <c r="I18" s="50"/>
      <c r="J18" s="51" t="n">
        <v>21.01</v>
      </c>
    </row>
    <row r="19" customFormat="false" ht="15" hidden="false" customHeight="false" outlineLevel="0" collapsed="false">
      <c r="A19" s="14"/>
      <c r="B19" s="15" t="s">
        <v>34</v>
      </c>
      <c r="C19" s="16"/>
      <c r="D19" s="17" t="s">
        <v>20</v>
      </c>
      <c r="E19" s="19" t="n">
        <v>60</v>
      </c>
      <c r="F19" s="18"/>
      <c r="G19" s="50" t="n">
        <v>122.52</v>
      </c>
      <c r="H19" s="50" t="n">
        <v>3.45</v>
      </c>
      <c r="I19" s="50" t="n">
        <v>0.66</v>
      </c>
      <c r="J19" s="51" t="n">
        <v>25.34</v>
      </c>
    </row>
    <row r="20" customFormat="false" ht="15" hidden="false" customHeight="false" outlineLevel="0" collapsed="false">
      <c r="A20" s="14"/>
      <c r="B20" s="55" t="s">
        <v>21</v>
      </c>
      <c r="C20" s="16"/>
      <c r="D20" s="52" t="s">
        <v>35</v>
      </c>
      <c r="E20" s="53" t="n">
        <v>80</v>
      </c>
      <c r="F20" s="18"/>
      <c r="G20" s="50" t="n">
        <v>8.4</v>
      </c>
      <c r="H20" s="50" t="n">
        <v>0.48</v>
      </c>
      <c r="I20" s="50" t="n">
        <v>0.06</v>
      </c>
      <c r="J20" s="51" t="n">
        <v>1.98</v>
      </c>
    </row>
    <row r="21" customFormat="false" ht="15" hidden="false" customHeight="false" outlineLevel="0" collapsed="false">
      <c r="A21" s="14"/>
      <c r="B21" s="56"/>
      <c r="C21" s="56"/>
      <c r="D21" s="57"/>
      <c r="E21" s="58"/>
      <c r="F21" s="29"/>
      <c r="G21" s="58"/>
      <c r="H21" s="58"/>
      <c r="I21" s="58"/>
      <c r="J21" s="59"/>
    </row>
    <row r="22" customFormat="false" ht="15" hidden="false" customHeight="false" outlineLevel="0" collapsed="false">
      <c r="A22" s="32"/>
      <c r="B22" s="33" t="s">
        <v>24</v>
      </c>
      <c r="C22" s="33"/>
      <c r="D22" s="34"/>
      <c r="E22" s="60" t="n">
        <f aca="false">SUM(E15:E21)</f>
        <v>780</v>
      </c>
      <c r="F22" s="61" t="n">
        <v>122.82</v>
      </c>
      <c r="G22" s="62" t="n">
        <f aca="false">SUM(G15:G21)</f>
        <v>723.34</v>
      </c>
      <c r="H22" s="62" t="n">
        <f aca="false">SUM(H15:H21)</f>
        <v>24.87</v>
      </c>
      <c r="I22" s="62" t="n">
        <f aca="false">SUM(I15:I21)</f>
        <v>22.72</v>
      </c>
      <c r="J22" s="63" t="n">
        <f aca="false">SUM(J15:J21)</f>
        <v>97.5</v>
      </c>
    </row>
    <row r="23" customFormat="false" ht="15.95" hidden="false" customHeight="true" outlineLevel="0" collapsed="false">
      <c r="A23" s="7" t="s">
        <v>36</v>
      </c>
      <c r="B23" s="8" t="s">
        <v>37</v>
      </c>
      <c r="C23" s="9"/>
      <c r="D23" s="64" t="s">
        <v>38</v>
      </c>
      <c r="E23" s="11" t="n">
        <v>100</v>
      </c>
      <c r="F23" s="12"/>
      <c r="G23" s="9" t="n">
        <v>214.91</v>
      </c>
      <c r="H23" s="65" t="n">
        <v>4.65</v>
      </c>
      <c r="I23" s="65" t="n">
        <v>5.26</v>
      </c>
      <c r="J23" s="66" t="n">
        <v>37.23</v>
      </c>
    </row>
    <row r="24" customFormat="false" ht="15" hidden="false" customHeight="true" outlineLevel="0" collapsed="false">
      <c r="A24" s="14"/>
      <c r="B24" s="55" t="s">
        <v>32</v>
      </c>
      <c r="C24" s="16"/>
      <c r="D24" s="67" t="s">
        <v>39</v>
      </c>
      <c r="E24" s="16" t="n">
        <v>200</v>
      </c>
      <c r="F24" s="18"/>
      <c r="G24" s="68" t="n">
        <v>157.22</v>
      </c>
      <c r="H24" s="16" t="n">
        <v>0.63</v>
      </c>
      <c r="I24" s="16"/>
      <c r="J24" s="69" t="n">
        <v>40.15</v>
      </c>
    </row>
    <row r="25" customFormat="false" ht="15" hidden="false" customHeight="false" outlineLevel="0" collapsed="false">
      <c r="A25" s="14"/>
      <c r="B25" s="56"/>
      <c r="C25" s="56"/>
      <c r="D25" s="57"/>
      <c r="E25" s="58"/>
      <c r="F25" s="29"/>
      <c r="G25" s="58"/>
      <c r="H25" s="58"/>
      <c r="I25" s="58"/>
      <c r="J25" s="59"/>
    </row>
    <row r="26" customFormat="false" ht="15" hidden="false" customHeight="false" outlineLevel="0" collapsed="false">
      <c r="A26" s="32"/>
      <c r="B26" s="33" t="s">
        <v>24</v>
      </c>
      <c r="C26" s="33"/>
      <c r="D26" s="34"/>
      <c r="E26" s="35" t="n">
        <v>300</v>
      </c>
      <c r="F26" s="61" t="n">
        <v>40.86</v>
      </c>
      <c r="G26" s="70" t="n">
        <f aca="false">SUM(G23:G25)</f>
        <v>372.13</v>
      </c>
      <c r="H26" s="70" t="n">
        <f aca="false">SUM(H23:H25)</f>
        <v>5.28</v>
      </c>
      <c r="I26" s="70" t="n">
        <f aca="false">SUM(I23:I25)</f>
        <v>5.26</v>
      </c>
      <c r="J26" s="71" t="n">
        <f aca="false">SUM(J23:J25)</f>
        <v>77.38</v>
      </c>
    </row>
    <row r="27" customFormat="false" ht="15" hidden="true" customHeight="false" outlineLevel="0" collapsed="false">
      <c r="A27" s="14" t="s">
        <v>40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customFormat="false" ht="15" hidden="true" customHeight="false" outlineLevel="0" collapsed="false">
      <c r="A28" s="14"/>
      <c r="B28" s="30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5" hidden="true" customHeight="false" outlineLevel="0" collapsed="false">
      <c r="A29" s="14"/>
      <c r="B29" s="30" t="s">
        <v>32</v>
      </c>
      <c r="C29" s="78"/>
      <c r="D29" s="79"/>
      <c r="E29" s="80"/>
      <c r="F29" s="81"/>
      <c r="G29" s="80"/>
      <c r="H29" s="80"/>
      <c r="I29" s="80"/>
      <c r="J29" s="82"/>
    </row>
    <row r="30" customFormat="false" ht="15" hidden="true" customHeight="false" outlineLevel="0" collapsed="false">
      <c r="A30" s="14"/>
      <c r="B30" s="30" t="s">
        <v>19</v>
      </c>
      <c r="C30" s="78"/>
      <c r="D30" s="79"/>
      <c r="E30" s="80"/>
      <c r="F30" s="81"/>
      <c r="G30" s="80"/>
      <c r="H30" s="80"/>
      <c r="I30" s="80"/>
      <c r="J30" s="82"/>
    </row>
    <row r="31" customFormat="false" ht="15" hidden="true" customHeight="false" outlineLevel="0" collapsed="false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2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5" hidden="true" customHeight="false" outlineLevel="0" collapsed="false">
      <c r="A33" s="7" t="s">
        <v>41</v>
      </c>
      <c r="B33" s="8" t="s">
        <v>42</v>
      </c>
      <c r="C33" s="93"/>
      <c r="D33" s="94"/>
      <c r="E33" s="95"/>
      <c r="F33" s="96"/>
      <c r="G33" s="95"/>
      <c r="H33" s="95"/>
      <c r="I33" s="95"/>
      <c r="J33" s="97"/>
    </row>
    <row r="34" customFormat="false" ht="15" hidden="true" customHeight="false" outlineLevel="0" collapsed="false">
      <c r="A34" s="14"/>
      <c r="B34" s="55" t="s">
        <v>37</v>
      </c>
      <c r="C34" s="73"/>
      <c r="D34" s="74"/>
      <c r="E34" s="75"/>
      <c r="F34" s="76"/>
      <c r="G34" s="75"/>
      <c r="H34" s="75"/>
      <c r="I34" s="75"/>
      <c r="J34" s="77"/>
    </row>
    <row r="35" customFormat="false" ht="15" hidden="true" customHeight="false" outlineLevel="0" collapsed="false">
      <c r="A35" s="14"/>
      <c r="B35" s="55" t="s">
        <v>32</v>
      </c>
      <c r="C35" s="78"/>
      <c r="D35" s="79"/>
      <c r="E35" s="80"/>
      <c r="F35" s="81"/>
      <c r="G35" s="80"/>
      <c r="H35" s="80"/>
      <c r="I35" s="80"/>
      <c r="J35" s="82"/>
    </row>
    <row r="36" customFormat="false" ht="15" hidden="true" customHeight="false" outlineLevel="0" collapsed="false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customFormat="false" ht="15" hidden="true" customHeight="false" outlineLevel="0" collapsed="false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2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2023-05-22T09:20:47Z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