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<sst xmlns="http://schemas.openxmlformats.org/spreadsheetml/2006/main" count="49" uniqueCount="44">
  <si>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</si>
  <si>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</si>
  <si>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</si>
  <si>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</si>
  <si>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</si>
  <si>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</si>
  <si>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</si>
  <si>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</si>
  <si>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</si>
  <si>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</si>
  <si>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</si>
  <si>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</si>
  <si>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</si>
  <si>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</si>
  <si>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</si>
  <si>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</si>
  <si>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</si>
  <si>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</si>
  <si>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</si>
  <si>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</si>
  <si>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</si>
  <si>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</si>
  <si>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</si>
  <si>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</si>
  <si>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</si>
  <si>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</si>
  <si>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</si>
  <si>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</si>
  <si>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</si>
  <si>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</si>
  <si>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</si>
  <si>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</si>
  <si>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</si>
  <si>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</si>
  <si>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</si>
  <si>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</si>
  <si>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</si>
  <si>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(зефир)</t>
  </si>
  <si>
    <t xml:space="preserve">60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</si>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</sst>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0"/>
    <col collapsed="false" customWidth="true" hidden="false" outlineLevel="0" max="3" min="3" style="0" width="6.71"/>
    <col collapsed="false" customWidth="true" hidden="false" outlineLevel="0" max="4" min="4" style="0" width="37.14"/>
    <col collapsed="false" customWidth="true" hidden="false" outlineLevel="0" max="5" min="5" style="0" width="8.71"/>
    <col collapsed="false" customWidth="true" hidden="false" outlineLevel="0" max="7" min="7" style="0" width="12.14"/>
    <col collapsed="false" customWidth="true" hidden="false" outlineLevel="0" max="8" min="8" style="0" width="6.42"/>
    <col collapsed="false" customWidth="true" hidden="false" outlineLevel="0" max="9" min="9" style="0" width="6.57"/>
    <col collapsed="false" customWidth="true" hidden="false" outlineLevel="0" max="10" min="10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50.75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7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3.87</v>
      </c>
      <c r="G5" s="11" t="n">
        <v>48.64</v>
      </c>
      <c r="H5" s="11" t="n">
        <v>0.12</v>
      </c>
      <c r="I5" s="11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4"/>
      <c r="D6" s="15" t="s">
        <v>20</v>
      </c>
      <c r="E6" s="11" t="n">
        <v>30</v>
      </c>
      <c r="F6" s="11" t="n">
        <v>2.01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75" hidden="false" customHeight="false" outlineLevel="0" collapsed="false">
      <c r="A7" s="12"/>
      <c r="B7" s="16" t="s">
        <v>21</v>
      </c>
      <c r="C7" s="9" t="n">
        <v>8</v>
      </c>
      <c r="D7" s="10" t="s">
        <v>22</v>
      </c>
      <c r="E7" s="11" t="n">
        <v>60</v>
      </c>
      <c r="F7" s="11" t="n">
        <v>13.02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.75" hidden="false" customHeight="false" outlineLevel="0" collapsed="false">
      <c r="A8" s="17"/>
      <c r="B8" s="18" t="s">
        <v>23</v>
      </c>
      <c r="C8" s="19"/>
      <c r="D8" s="9"/>
      <c r="E8" s="20" t="n">
        <f aca="false">SUM(E4:E7)</f>
        <v>535</v>
      </c>
      <c r="F8" s="20" t="n">
        <f aca="false">SUM(F4:F7)</f>
        <v>69.65</v>
      </c>
      <c r="G8" s="20" t="n">
        <f aca="false">SUM(G4:G7)</f>
        <v>605.68</v>
      </c>
      <c r="H8" s="20" t="n">
        <f aca="false">SUM(H4:H7)</f>
        <v>26.72</v>
      </c>
      <c r="I8" s="20" t="n">
        <f aca="false">SUM(I4:I7)</f>
        <v>21.78</v>
      </c>
      <c r="J8" s="20" t="n">
        <f aca="false">SUM(J4:J7)</f>
        <v>76.18</v>
      </c>
    </row>
    <row r="9" customFormat="false" ht="15" hidden="false" customHeight="false" outlineLevel="0" collapsed="false">
      <c r="A9" s="12" t="s">
        <v>24</v>
      </c>
      <c r="B9" s="21" t="s">
        <v>25</v>
      </c>
      <c r="C9" s="22"/>
      <c r="D9" s="22" t="s">
        <v>22</v>
      </c>
      <c r="E9" s="23" t="n">
        <v>60</v>
      </c>
      <c r="F9" s="23" t="n">
        <v>13.02</v>
      </c>
      <c r="G9" s="23" t="n">
        <v>12</v>
      </c>
      <c r="H9" s="23" t="n">
        <v>0.7</v>
      </c>
      <c r="I9" s="23" t="n">
        <v>0.1</v>
      </c>
      <c r="J9" s="23" t="n">
        <v>1.9</v>
      </c>
    </row>
    <row r="10" customFormat="false" ht="14.45" hidden="false" customHeight="true" outlineLevel="0" collapsed="false">
      <c r="A10" s="12"/>
      <c r="B10" s="13" t="s">
        <v>26</v>
      </c>
      <c r="C10" s="22" t="n">
        <v>37</v>
      </c>
      <c r="D10" s="22" t="s">
        <v>27</v>
      </c>
      <c r="E10" s="23" t="n">
        <v>200</v>
      </c>
      <c r="F10" s="23" t="n">
        <v>13.51</v>
      </c>
      <c r="G10" s="23" t="n">
        <v>88.89</v>
      </c>
      <c r="H10" s="23" t="n">
        <v>1.52</v>
      </c>
      <c r="I10" s="23" t="n">
        <v>5.33</v>
      </c>
      <c r="J10" s="23" t="n">
        <v>8.65</v>
      </c>
    </row>
    <row r="11" customFormat="false" ht="15" hidden="false" customHeight="false" outlineLevel="0" collapsed="false">
      <c r="A11" s="12"/>
      <c r="B11" s="13" t="s">
        <v>28</v>
      </c>
      <c r="C11" s="24" t="n">
        <v>176</v>
      </c>
      <c r="D11" s="24" t="s">
        <v>29</v>
      </c>
      <c r="E11" s="25" t="n">
        <v>120</v>
      </c>
      <c r="F11" s="25" t="n">
        <v>47.18</v>
      </c>
      <c r="G11" s="25" t="n">
        <v>325.69</v>
      </c>
      <c r="H11" s="25" t="n">
        <v>21.72</v>
      </c>
      <c r="I11" s="25" t="n">
        <v>25.11</v>
      </c>
      <c r="J11" s="25" t="n">
        <v>3.85</v>
      </c>
    </row>
    <row r="12" customFormat="false" ht="15" hidden="false" customHeight="false" outlineLevel="0" collapsed="false">
      <c r="A12" s="12"/>
      <c r="B12" s="13" t="s">
        <v>30</v>
      </c>
      <c r="C12" s="22" t="n">
        <v>227</v>
      </c>
      <c r="D12" s="22" t="s">
        <v>31</v>
      </c>
      <c r="E12" s="23" t="n">
        <v>150</v>
      </c>
      <c r="F12" s="23" t="n">
        <v>12.14</v>
      </c>
      <c r="G12" s="23" t="n">
        <v>211.1</v>
      </c>
      <c r="H12" s="23" t="n">
        <v>5.52</v>
      </c>
      <c r="I12" s="23" t="n">
        <v>5.3</v>
      </c>
      <c r="J12" s="23" t="n">
        <v>35.33</v>
      </c>
    </row>
    <row r="13" customFormat="false" ht="15.75" hidden="false" customHeight="false" outlineLevel="0" collapsed="false">
      <c r="A13" s="12"/>
      <c r="B13" s="13" t="s">
        <v>32</v>
      </c>
      <c r="C13" s="26" t="n">
        <v>284</v>
      </c>
      <c r="D13" s="27" t="s">
        <v>33</v>
      </c>
      <c r="E13" s="28" t="n">
        <v>200</v>
      </c>
      <c r="F13" s="28" t="n">
        <v>9.83</v>
      </c>
      <c r="G13" s="28" t="n">
        <v>104.07</v>
      </c>
      <c r="H13" s="29" t="n">
        <v>0.25</v>
      </c>
      <c r="I13" s="29" t="n">
        <v>0.25</v>
      </c>
      <c r="J13" s="29" t="n">
        <v>25.35</v>
      </c>
    </row>
    <row r="14" customFormat="false" ht="15.75" hidden="false" customHeight="false" outlineLevel="0" collapsed="false">
      <c r="A14" s="12"/>
      <c r="B14" s="13" t="s">
        <v>19</v>
      </c>
      <c r="C14" s="14"/>
      <c r="D14" s="15" t="s">
        <v>20</v>
      </c>
      <c r="E14" s="11" t="n">
        <v>30</v>
      </c>
      <c r="F14" s="11" t="n">
        <v>2.01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5.75" hidden="false" customHeight="false" outlineLevel="0" collapsed="false">
      <c r="A15" s="12"/>
      <c r="B15" s="13" t="s">
        <v>19</v>
      </c>
      <c r="C15" s="14"/>
      <c r="D15" s="15" t="s">
        <v>34</v>
      </c>
      <c r="E15" s="11" t="n">
        <v>30</v>
      </c>
      <c r="F15" s="11" t="n">
        <v>2.88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75" hidden="false" customHeight="false" outlineLevel="0" collapsed="false">
      <c r="A16" s="17"/>
      <c r="B16" s="30" t="s">
        <v>23</v>
      </c>
      <c r="C16" s="22"/>
      <c r="D16" s="22"/>
      <c r="E16" s="31" t="n">
        <f aca="false">SUM(E9:E15)</f>
        <v>790</v>
      </c>
      <c r="F16" s="31" t="n">
        <f aca="false">SUM(F9:F15)</f>
        <v>100.57</v>
      </c>
      <c r="G16" s="31" t="n">
        <f aca="false">SUM(G9:G15)</f>
        <v>864.27</v>
      </c>
      <c r="H16" s="31" t="n">
        <f aca="false">SUM(H9:H15)</f>
        <v>33.16</v>
      </c>
      <c r="I16" s="31" t="n">
        <f aca="false">SUM(I9:I15)</f>
        <v>36.75</v>
      </c>
      <c r="J16" s="31" t="n">
        <f aca="false">SUM(J9:J15)</f>
        <v>100.42</v>
      </c>
    </row>
    <row r="17" customFormat="false" ht="45" hidden="false" customHeight="false" outlineLevel="0" collapsed="false">
      <c r="A17" s="32" t="s">
        <v>35</v>
      </c>
      <c r="B17" s="33" t="s">
        <v>36</v>
      </c>
      <c r="C17" s="34"/>
      <c r="D17" s="35" t="s">
        <v>37</v>
      </c>
      <c r="E17" s="36" t="s">
        <v>38</v>
      </c>
      <c r="F17" s="37" t="n">
        <v>19.04</v>
      </c>
      <c r="G17" s="36" t="n">
        <v>201</v>
      </c>
      <c r="H17" s="36" t="n">
        <v>1.9</v>
      </c>
      <c r="I17" s="36" t="n">
        <v>6.4</v>
      </c>
      <c r="J17" s="38" t="n">
        <v>28</v>
      </c>
    </row>
    <row r="18" customFormat="false" ht="15" hidden="false" customHeight="false" outlineLevel="0" collapsed="false">
      <c r="A18" s="12"/>
      <c r="B18" s="39" t="s">
        <v>39</v>
      </c>
      <c r="C18" s="40" t="s">
        <v>40</v>
      </c>
      <c r="D18" s="41" t="s">
        <v>41</v>
      </c>
      <c r="E18" s="42" t="s">
        <v>42</v>
      </c>
      <c r="F18" s="43" t="n">
        <v>14.99</v>
      </c>
      <c r="G18" s="42" t="n">
        <v>36</v>
      </c>
      <c r="H18" s="42" t="n">
        <v>2</v>
      </c>
      <c r="I18" s="42" t="n">
        <v>0.2</v>
      </c>
      <c r="J18" s="44" t="n">
        <v>5.8</v>
      </c>
    </row>
    <row r="19" customFormat="false" ht="15.75" hidden="false" customHeight="false" outlineLevel="0" collapsed="false">
      <c r="A19" s="17"/>
      <c r="B19" s="45" t="s">
        <v>43</v>
      </c>
      <c r="C19" s="18"/>
      <c r="D19" s="46"/>
      <c r="E19" s="47" t="n">
        <f aca="false">E17+E18</f>
        <v>260</v>
      </c>
      <c r="F19" s="47" t="n">
        <f aca="false">SUM(F17:F18)</f>
        <v>34.03</v>
      </c>
      <c r="G19" s="47" t="n">
        <f aca="false">SUM(G17:G18)</f>
        <v>237</v>
      </c>
      <c r="H19" s="47" t="n">
        <f aca="false">SUM(H17:H18)</f>
        <v>3.9</v>
      </c>
      <c r="I19" s="47" t="n">
        <f aca="false">SUM(I17:I18)</f>
        <v>6.6</v>
      </c>
      <c r="J19" s="48" t="n">
        <f aca="false">SUM(J17:J18)</f>
        <v>33.8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2023-10-15T19:01:18Z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