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<sst xmlns="http://schemas.openxmlformats.org/spreadsheetml/2006/main" count="58" uniqueCount="46">
  <si>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</si>
  <si>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</si>
  <si>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</si>
  <si>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</si>
  <si>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</si>
  <si>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</si>
  <si>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</si>
  <si>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</si>
  <si>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</si>
  <si>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</si>
  <si>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</si>
  <si>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</si>
  <si>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</si>
  <si>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</si>
  <si>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</si>
  <si>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</si>
  <si>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</si>
  <si>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</si>
  <si>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</si>
  <si>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</si>
  <si>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</si>
  <si>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</si>
  <si>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</si>
  <si>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</si>
  <si>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</si>
  <si>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</si>
  <si>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</si>
  <si>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</si>
  <si>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</si>
  <si>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</si>
  <si>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</si>
  <si>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</si>
  <si>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</si>
  <si>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</si>
  <si>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</si>
  <si>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</si>
  <si>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</si>
  <si>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</si>
  <si>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</si>
  <si>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</si>
  <si>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</si>
  <si>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288, Пермь, 2008</t>
  </si>
  <si>
    <t xml:space="preserve">Молоко,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</si>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</sst>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120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.7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500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.7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30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 t="n">
        <v>40.7</v>
      </c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 t="n">
        <v>37.21</v>
      </c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 t="n">
        <v>7.14</v>
      </c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 t="n">
        <v>6.41</v>
      </c>
      <c r="G18" s="49" t="n">
        <v>96</v>
      </c>
      <c r="H18" s="49"/>
      <c r="I18" s="49"/>
      <c r="J18" s="51" t="n">
        <v>24</v>
      </c>
    </row>
    <row r="19" customFormat="false" ht="1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 t="n">
        <v>3.45</v>
      </c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60</v>
      </c>
      <c r="F20" s="18" t="n">
        <v>12.48</v>
      </c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.7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805</v>
      </c>
      <c r="F22" s="61" t="n">
        <f aca="false">SUM(F15:F21)</f>
        <v>107.39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30" hidden="false" customHeight="false" outlineLevel="0" collapsed="false">
      <c r="A23" s="7" t="s">
        <v>38</v>
      </c>
      <c r="B23" s="8" t="s">
        <v>39</v>
      </c>
      <c r="C23" s="64"/>
      <c r="D23" s="65" t="s">
        <v>40</v>
      </c>
      <c r="E23" s="11" t="n">
        <v>100</v>
      </c>
      <c r="F23" s="66" t="n">
        <v>25</v>
      </c>
      <c r="G23" s="9" t="n">
        <v>270</v>
      </c>
      <c r="H23" s="67" t="n">
        <v>3.48</v>
      </c>
      <c r="I23" s="67" t="n">
        <v>4.78</v>
      </c>
      <c r="J23" s="68" t="n">
        <v>57</v>
      </c>
    </row>
    <row r="24" customFormat="false" ht="15" hidden="false" customHeight="true" outlineLevel="0" collapsed="false">
      <c r="A24" s="14"/>
      <c r="B24" s="54" t="s">
        <v>33</v>
      </c>
      <c r="C24" s="69" t="s">
        <v>41</v>
      </c>
      <c r="D24" s="70" t="s">
        <v>42</v>
      </c>
      <c r="E24" s="16" t="n">
        <v>200</v>
      </c>
      <c r="F24" s="71" t="n">
        <v>9.03</v>
      </c>
      <c r="G24" s="72" t="n">
        <v>117.31</v>
      </c>
      <c r="H24" s="16" t="n">
        <v>5.59</v>
      </c>
      <c r="I24" s="16" t="n">
        <v>6.38</v>
      </c>
      <c r="J24" s="73" t="n">
        <v>9.38</v>
      </c>
    </row>
    <row r="25" customFormat="false" ht="1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.7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f aca="false">SUM(F23:F25)</f>
        <v>34.03</v>
      </c>
      <c r="G26" s="74" t="n">
        <f aca="false">SUM(G23:G25)</f>
        <v>387.31</v>
      </c>
      <c r="H26" s="74" t="n">
        <f aca="false">SUM(H23:H25)</f>
        <v>9.07</v>
      </c>
      <c r="I26" s="74" t="n">
        <f aca="false">SUM(I23:I25)</f>
        <v>11.16</v>
      </c>
      <c r="J26" s="75" t="n">
        <f aca="false">SUM(J23:J25)</f>
        <v>66.38</v>
      </c>
    </row>
    <row r="27" customFormat="false" ht="15" hidden="true" customHeight="false" outlineLevel="0" collapsed="false">
      <c r="A27" s="14" t="s">
        <v>43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5" hidden="true" customHeight="false" outlineLevel="0" collapsed="false">
      <c r="A28" s="14"/>
      <c r="B28" s="25" t="s">
        <v>31</v>
      </c>
      <c r="C28" s="82"/>
      <c r="D28" s="83"/>
      <c r="E28" s="84"/>
      <c r="F28" s="85"/>
      <c r="G28" s="84"/>
      <c r="H28" s="84"/>
      <c r="I28" s="84"/>
      <c r="J28" s="86"/>
    </row>
    <row r="29" customFormat="false" ht="15" hidden="true" customHeight="false" outlineLevel="0" collapsed="false">
      <c r="A29" s="14"/>
      <c r="B29" s="25" t="s">
        <v>33</v>
      </c>
      <c r="C29" s="82"/>
      <c r="D29" s="83"/>
      <c r="E29" s="84"/>
      <c r="F29" s="85"/>
      <c r="G29" s="84"/>
      <c r="H29" s="84"/>
      <c r="I29" s="84"/>
      <c r="J29" s="86"/>
    </row>
    <row r="30" customFormat="false" ht="15" hidden="true" customHeight="false" outlineLevel="0" collapsed="false">
      <c r="A30" s="14"/>
      <c r="B30" s="25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.75" hidden="true" customHeight="false" outlineLevel="0" collapsed="false">
      <c r="A32" s="31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5" hidden="true" customHeight="false" outlineLevel="0" collapsed="false">
      <c r="A33" s="7" t="s">
        <v>44</v>
      </c>
      <c r="B33" s="8" t="s">
        <v>45</v>
      </c>
      <c r="C33" s="97"/>
      <c r="D33" s="98"/>
      <c r="E33" s="99"/>
      <c r="F33" s="100"/>
      <c r="G33" s="99"/>
      <c r="H33" s="99"/>
      <c r="I33" s="99"/>
      <c r="J33" s="101"/>
    </row>
    <row r="34" customFormat="false" ht="15" hidden="true" customHeight="false" outlineLevel="0" collapsed="false">
      <c r="A34" s="14"/>
      <c r="B34" s="54" t="s">
        <v>39</v>
      </c>
      <c r="C34" s="77"/>
      <c r="D34" s="78"/>
      <c r="E34" s="79"/>
      <c r="F34" s="80"/>
      <c r="G34" s="79"/>
      <c r="H34" s="79"/>
      <c r="I34" s="79"/>
      <c r="J34" s="81"/>
    </row>
    <row r="35" customFormat="false" ht="15" hidden="true" customHeight="false" outlineLevel="0" collapsed="false">
      <c r="A35" s="14"/>
      <c r="B35" s="54" t="s">
        <v>33</v>
      </c>
      <c r="C35" s="82"/>
      <c r="D35" s="83"/>
      <c r="E35" s="84"/>
      <c r="F35" s="85"/>
      <c r="G35" s="84"/>
      <c r="H35" s="84"/>
      <c r="I35" s="84"/>
      <c r="J35" s="86"/>
    </row>
    <row r="36" customFormat="false" ht="15" hidden="true" customHeight="false" outlineLevel="0" collapsed="false">
      <c r="A36" s="14"/>
      <c r="B36" s="102" t="s">
        <v>22</v>
      </c>
      <c r="C36" s="87"/>
      <c r="D36" s="88"/>
      <c r="E36" s="89"/>
      <c r="F36" s="90"/>
      <c r="G36" s="89"/>
      <c r="H36" s="89"/>
      <c r="I36" s="89"/>
      <c r="J36" s="91"/>
    </row>
    <row r="37" customFormat="false" ht="1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.75" hidden="true" customHeight="false" outlineLevel="0" collapsed="false">
      <c r="A38" s="31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2023-11-06T16:27:56Z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