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<sst xmlns="http://schemas.openxmlformats.org/spreadsheetml/2006/main" count="57" uniqueCount="54">
  <si>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</si>
  <si>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</si>
  <si>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</si>
  <si>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</si>
  <si>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</si>
  <si>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</si>
  <si>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</si>
  <si>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</si>
  <si>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</si>
  <si>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</si>
  <si>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</si>
  <si>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</si>
  <si>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</si>
  <si>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</si>
  <si>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</si>
  <si>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</si>
  <si>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</si>
  <si>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</si>
  <si>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</si>
  <si>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</si>
  <si>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</si>
  <si>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</si>
  <si>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</si>
  <si>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</si>
  <si>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</si>
  <si>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</si>
  <si>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</si>
  <si>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</si>
  <si>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</si>
  <si>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</si>
  <si>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</si>
  <si>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</si>
  <si>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</si>
  <si>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</si>
  <si>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</si>
  <si>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</si>
  <si>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</si>
  <si>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</si>
  <si>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</si>
  <si>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</si>
  <si>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</si>
  <si>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</si>
  <si>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</si>
  <si>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</si>
  <si>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</si>
  <si>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</si>
  <si>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</si>
  <si>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</si>
  <si>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</si>
  <si>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</si>
  <si>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</si>
  <si>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</si>
  <si>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 кипяченое</t>
  </si>
  <si>
    <t xml:space="preserve">200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</si>
</sst>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45245</v>
      </c>
    </row>
    <row r="2" customFormat="false" ht="7.5" hidden="false" customHeight="true" outlineLevel="0" collapsed="false">
      <c r="F2" s="4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3.8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3.8" hidden="false" customHeight="false" outlineLevel="0" collapsed="false">
      <c r="A6" s="16"/>
      <c r="B6" s="17" t="s">
        <v>21</v>
      </c>
      <c r="C6" s="18"/>
      <c r="D6" s="19"/>
      <c r="E6" s="20"/>
      <c r="F6" s="23"/>
      <c r="G6" s="20"/>
      <c r="H6" s="20"/>
      <c r="I6" s="20"/>
      <c r="J6" s="22"/>
    </row>
    <row r="7" customFormat="false" ht="13.8" hidden="false" customHeight="false" outlineLevel="0" collapsed="false">
      <c r="A7" s="16"/>
      <c r="B7" s="24" t="s">
        <v>22</v>
      </c>
      <c r="C7" s="25" t="s">
        <v>23</v>
      </c>
      <c r="D7" s="26" t="s">
        <v>24</v>
      </c>
      <c r="E7" s="27" t="n">
        <v>180</v>
      </c>
      <c r="F7" s="21" t="n">
        <v>19.17</v>
      </c>
      <c r="G7" s="28" t="n">
        <v>192</v>
      </c>
      <c r="H7" s="28" t="n">
        <v>3</v>
      </c>
      <c r="I7" s="28" t="n">
        <v>1</v>
      </c>
      <c r="J7" s="29" t="n">
        <v>42</v>
      </c>
    </row>
    <row r="8" customFormat="false" ht="13.8" hidden="false" customHeight="false" outlineLevel="0" collapsed="false">
      <c r="A8" s="30"/>
      <c r="B8" s="31" t="s">
        <v>25</v>
      </c>
      <c r="C8" s="31"/>
      <c r="D8" s="32"/>
      <c r="E8" s="33" t="n">
        <f aca="false">SUM(E4:E7)</f>
        <v>530</v>
      </c>
      <c r="F8" s="34" t="n">
        <f aca="false">SUM(F4:F7)</f>
        <v>85.76</v>
      </c>
      <c r="G8" s="33" t="n">
        <f aca="false">SUM(G4:G7)</f>
        <v>538.72</v>
      </c>
      <c r="H8" s="33" t="n">
        <f aca="false">SUM(H4:H7)</f>
        <v>30.2</v>
      </c>
      <c r="I8" s="33" t="n">
        <f aca="false">SUM(I4:I7)</f>
        <v>16.3</v>
      </c>
      <c r="J8" s="33" t="n">
        <f aca="false">SUM(J4:J7)</f>
        <v>85.05</v>
      </c>
    </row>
    <row r="9" customFormat="false" ht="13.8" hidden="false" customHeight="false" outlineLevel="0" collapsed="false">
      <c r="A9" s="8" t="s">
        <v>26</v>
      </c>
      <c r="B9" s="9" t="s">
        <v>22</v>
      </c>
      <c r="C9" s="35"/>
      <c r="D9" s="11"/>
      <c r="E9" s="36"/>
      <c r="F9" s="36"/>
      <c r="G9" s="36"/>
      <c r="H9" s="36"/>
      <c r="I9" s="36"/>
      <c r="J9" s="37"/>
    </row>
    <row r="10" customFormat="false" ht="13.8" hidden="false" customHeight="false" outlineLevel="0" collapsed="false">
      <c r="A10" s="16"/>
      <c r="B10" s="24"/>
      <c r="C10" s="24"/>
      <c r="D10" s="19"/>
      <c r="E10" s="38"/>
      <c r="F10" s="38"/>
      <c r="G10" s="38"/>
      <c r="H10" s="38"/>
      <c r="I10" s="38"/>
      <c r="J10" s="39"/>
    </row>
    <row r="11" customFormat="false" ht="15" hidden="false" customHeight="false" outlineLevel="0" collapsed="false">
      <c r="A11" s="30"/>
      <c r="B11" s="40"/>
      <c r="C11" s="40"/>
      <c r="D11" s="41"/>
      <c r="E11" s="42"/>
      <c r="F11" s="42"/>
      <c r="G11" s="42"/>
      <c r="H11" s="42"/>
      <c r="I11" s="42"/>
      <c r="J11" s="43"/>
    </row>
    <row r="12" customFormat="false" ht="13.8" hidden="false" customHeight="false" outlineLevel="0" collapsed="false">
      <c r="A12" s="16" t="s">
        <v>27</v>
      </c>
      <c r="B12" s="44" t="s">
        <v>28</v>
      </c>
      <c r="C12" s="45"/>
      <c r="D12" s="26" t="s">
        <v>29</v>
      </c>
      <c r="E12" s="27" t="n">
        <v>60</v>
      </c>
      <c r="F12" s="21" t="n">
        <v>9.44</v>
      </c>
      <c r="G12" s="21" t="n">
        <v>47</v>
      </c>
      <c r="H12" s="28" t="n">
        <v>0.72</v>
      </c>
      <c r="I12" s="28" t="n">
        <v>2.82</v>
      </c>
      <c r="J12" s="29" t="n">
        <v>4.62</v>
      </c>
    </row>
    <row r="13" customFormat="false" ht="13.8" hidden="false" customHeight="false" outlineLevel="0" collapsed="false">
      <c r="A13" s="16"/>
      <c r="B13" s="17" t="s">
        <v>30</v>
      </c>
      <c r="C13" s="18" t="s">
        <v>31</v>
      </c>
      <c r="D13" s="46" t="s">
        <v>32</v>
      </c>
      <c r="E13" s="20" t="n">
        <v>235</v>
      </c>
      <c r="F13" s="21" t="n">
        <v>40.7</v>
      </c>
      <c r="G13" s="21" t="n">
        <v>175.1</v>
      </c>
      <c r="H13" s="20" t="n">
        <v>9.76</v>
      </c>
      <c r="I13" s="20" t="n">
        <v>6.82</v>
      </c>
      <c r="J13" s="22" t="n">
        <v>19.01</v>
      </c>
    </row>
    <row r="14" customFormat="false" ht="13.8" hidden="false" customHeight="false" outlineLevel="0" collapsed="false">
      <c r="A14" s="16"/>
      <c r="B14" s="17" t="s">
        <v>33</v>
      </c>
      <c r="C14" s="18" t="s">
        <v>34</v>
      </c>
      <c r="D14" s="19" t="s">
        <v>35</v>
      </c>
      <c r="E14" s="20" t="n">
        <v>95</v>
      </c>
      <c r="F14" s="21" t="n">
        <v>57</v>
      </c>
      <c r="G14" s="21" t="n">
        <v>224.14</v>
      </c>
      <c r="H14" s="20" t="n">
        <v>17.5</v>
      </c>
      <c r="I14" s="20" t="n">
        <v>15.05</v>
      </c>
      <c r="J14" s="22" t="n">
        <v>4.5</v>
      </c>
    </row>
    <row r="15" customFormat="false" ht="13.8" hidden="false" customHeight="false" outlineLevel="0" collapsed="false">
      <c r="A15" s="16"/>
      <c r="B15" s="17" t="s">
        <v>36</v>
      </c>
      <c r="C15" s="18" t="s">
        <v>37</v>
      </c>
      <c r="D15" s="19" t="s">
        <v>38</v>
      </c>
      <c r="E15" s="20" t="n">
        <v>150</v>
      </c>
      <c r="F15" s="21" t="n">
        <v>12.97</v>
      </c>
      <c r="G15" s="21" t="n">
        <v>153</v>
      </c>
      <c r="H15" s="20" t="n">
        <v>2.9</v>
      </c>
      <c r="I15" s="20" t="n">
        <v>7.4</v>
      </c>
      <c r="J15" s="22" t="n">
        <v>19.05</v>
      </c>
    </row>
    <row r="16" customFormat="false" ht="13.8" hidden="false" customHeight="false" outlineLevel="0" collapsed="false">
      <c r="A16" s="16"/>
      <c r="B16" s="17" t="s">
        <v>39</v>
      </c>
      <c r="C16" s="18" t="s">
        <v>40</v>
      </c>
      <c r="D16" s="19" t="s">
        <v>41</v>
      </c>
      <c r="E16" s="47" t="n">
        <v>200</v>
      </c>
      <c r="F16" s="21" t="n">
        <v>7.33</v>
      </c>
      <c r="G16" s="21" t="n">
        <v>46.87</v>
      </c>
      <c r="H16" s="48" t="n">
        <v>0.68</v>
      </c>
      <c r="I16" s="48" t="n">
        <v>0</v>
      </c>
      <c r="J16" s="49" t="n">
        <v>28.01</v>
      </c>
    </row>
    <row r="17" customFormat="false" ht="13.8" hidden="false" customHeight="false" outlineLevel="0" collapsed="false">
      <c r="A17" s="16"/>
      <c r="B17" s="17" t="s">
        <v>42</v>
      </c>
      <c r="C17" s="18"/>
      <c r="D17" s="19" t="s">
        <v>43</v>
      </c>
      <c r="E17" s="20" t="n">
        <v>30</v>
      </c>
      <c r="F17" s="21" t="n">
        <v>1.42</v>
      </c>
      <c r="G17" s="21" t="n">
        <v>72.6</v>
      </c>
      <c r="H17" s="20" t="n">
        <v>2.4</v>
      </c>
      <c r="I17" s="20" t="n">
        <v>0.3</v>
      </c>
      <c r="J17" s="22" t="n">
        <v>14.6</v>
      </c>
    </row>
    <row r="18" customFormat="false" ht="13.8" hidden="false" customHeight="false" outlineLevel="0" collapsed="false">
      <c r="A18" s="16"/>
      <c r="B18" s="17" t="s">
        <v>44</v>
      </c>
      <c r="C18" s="24"/>
      <c r="D18" s="19" t="s">
        <v>45</v>
      </c>
      <c r="E18" s="50" t="n">
        <v>30</v>
      </c>
      <c r="F18" s="21" t="n">
        <v>2.03</v>
      </c>
      <c r="G18" s="21" t="n">
        <v>49.92</v>
      </c>
      <c r="H18" s="50" t="n">
        <v>1.05</v>
      </c>
      <c r="I18" s="50" t="n">
        <v>0.36</v>
      </c>
      <c r="J18" s="51" t="n">
        <v>10.74</v>
      </c>
    </row>
    <row r="19" customFormat="false" ht="13.8" hidden="false" customHeight="false" outlineLevel="0" collapsed="false">
      <c r="A19" s="16"/>
      <c r="B19" s="52" t="s">
        <v>25</v>
      </c>
      <c r="C19" s="53"/>
      <c r="D19" s="54"/>
      <c r="E19" s="55" t="n">
        <f aca="false">SUM(E12:E18)</f>
        <v>800</v>
      </c>
      <c r="F19" s="55" t="n">
        <f aca="false">SUM(F12:F18)</f>
        <v>130.89</v>
      </c>
      <c r="G19" s="55" t="n">
        <f aca="false">SUM(G12:G18)</f>
        <v>768.63</v>
      </c>
      <c r="H19" s="55" t="n">
        <f aca="false">SUM(H12:H18)</f>
        <v>35.01</v>
      </c>
      <c r="I19" s="55" t="n">
        <f aca="false">SUM(I12:I18)</f>
        <v>32.75</v>
      </c>
      <c r="J19" s="55" t="n">
        <f aca="false">SUM(J12:J18)</f>
        <v>100.53</v>
      </c>
    </row>
    <row r="20" customFormat="false" ht="30" hidden="false" customHeight="false" outlineLevel="0" collapsed="false">
      <c r="A20" s="56" t="s">
        <v>46</v>
      </c>
      <c r="B20" s="57" t="s">
        <v>47</v>
      </c>
      <c r="C20" s="58"/>
      <c r="D20" s="59" t="s">
        <v>48</v>
      </c>
      <c r="E20" s="60" t="s">
        <v>49</v>
      </c>
      <c r="F20" s="61" t="n">
        <v>26.69</v>
      </c>
      <c r="G20" s="61" t="n">
        <v>270</v>
      </c>
      <c r="H20" s="61" t="n">
        <v>3.48</v>
      </c>
      <c r="I20" s="61" t="n">
        <v>4.78</v>
      </c>
      <c r="J20" s="62" t="n">
        <v>57</v>
      </c>
    </row>
    <row r="21" customFormat="false" ht="15" hidden="false" customHeight="false" outlineLevel="0" collapsed="false">
      <c r="A21" s="16"/>
      <c r="B21" s="63" t="s">
        <v>50</v>
      </c>
      <c r="C21" s="25" t="s">
        <v>51</v>
      </c>
      <c r="D21" s="26" t="s">
        <v>52</v>
      </c>
      <c r="E21" s="27" t="s">
        <v>53</v>
      </c>
      <c r="F21" s="28" t="n">
        <v>7.34</v>
      </c>
      <c r="G21" s="28" t="n">
        <v>117.31</v>
      </c>
      <c r="H21" s="28" t="n">
        <v>5.59</v>
      </c>
      <c r="I21" s="28" t="n">
        <v>6.38</v>
      </c>
      <c r="J21" s="29" t="n">
        <v>9.38</v>
      </c>
    </row>
    <row r="22" customFormat="false" ht="13.8" hidden="false" customHeight="false" outlineLevel="0" collapsed="false">
      <c r="A22" s="30"/>
      <c r="B22" s="52" t="s">
        <v>25</v>
      </c>
      <c r="C22" s="40"/>
      <c r="D22" s="41"/>
      <c r="E22" s="64" t="n">
        <f aca="false">E21+E20</f>
        <v>300</v>
      </c>
      <c r="F22" s="64" t="n">
        <f aca="false">SUM(F20:F21)</f>
        <v>34.03</v>
      </c>
      <c r="G22" s="64" t="n">
        <f aca="false">SUM(G20:G21)</f>
        <v>387.31</v>
      </c>
      <c r="H22" s="64" t="n">
        <f aca="false">SUM(H20:H21)</f>
        <v>9.07</v>
      </c>
      <c r="I22" s="64" t="n">
        <f aca="false">SUM(I20:I21)</f>
        <v>11.16</v>
      </c>
      <c r="J22" s="65" t="n">
        <f aca="false">SUM(J20:J21)</f>
        <v>66.38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2023-11-11T19:21:01Z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